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1 INFORMACION CONTABLE\"/>
    </mc:Choice>
  </mc:AlternateContent>
  <xr:revisionPtr revIDLastSave="0" documentId="13_ncr:1_{981930DF-D754-49AB-A40E-C06D5B11C1F9}" xr6:coauthVersionLast="36" xr6:coauthVersionMax="36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0490" windowHeight="6825" xr2:uid="{00000000-000D-0000-FFFF-FFFF00000000}"/>
  </bookViews>
  <sheets>
    <sheet name="AED" sheetId="1" r:id="rId1"/>
  </sheets>
  <definedNames>
    <definedName name="ANEXO">#REF!</definedName>
    <definedName name="_xlnm.Print_Area" localSheetId="0">AED!$A$1:$G$45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F13" i="1"/>
  <c r="E13" i="1"/>
  <c r="F32" i="1" l="1"/>
  <c r="E32" i="1"/>
  <c r="E8" i="1"/>
  <c r="E19" i="1" s="1"/>
  <c r="F8" i="1"/>
  <c r="F19" i="1" s="1"/>
  <c r="F36" i="1" l="1"/>
  <c r="E36" i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<sst xmlns="http://schemas.openxmlformats.org/spreadsheetml/2006/main" count="39" uniqueCount="28">
  <si>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</si>
  <si>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</si>
  <si>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</si>
  <si>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</si>
  <si>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</si>
  <si>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</si>
  <si>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</si>
  <si>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</si>
  <si>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</si>
  <si>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</si>
  <si>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</si>
  <si>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</si>
  <si>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</si>
  <si>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</si>
  <si>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</si>
  <si>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</si>
  <si>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</si>
  <si>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</si>
  <si>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</si>
  <si>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</si>
  <si>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</si>
  <si>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</si>
  <si>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Nombre del Ente Público : JUNTA MUNICIPAL DE AGUAS Y SANEAMIENTO DE BUENAVENTURA</t>
  </si>
  <si>
    <t>Del 1 de Enero al 31 de Diciembre del 2023.</t>
  </si>
  <si>
    <t>C.HILDA VEGA BASOCO</t>
  </si>
  <si>
    <t>DIRECTORA FINANCIERA</t>
  </si>
  <si>
    <t>ING.DORA MINEE ARREOLA DOZAL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</si>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</sst>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2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4"/>
  <sheetViews>
    <sheetView tabSelected="1" topLeftCell="A35" zoomScaleNormal="100" zoomScaleSheetLayoutView="98" workbookViewId="0">
      <selection activeCell="F35" sqref="F3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22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23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7"/>
      <c r="E9" s="27">
        <v>0</v>
      </c>
      <c r="F9" s="12">
        <v>0</v>
      </c>
    </row>
    <row r="10" spans="1:6" x14ac:dyDescent="0.25">
      <c r="B10" s="11" t="s">
        <v>10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/>
      <c r="D34" s="37"/>
      <c r="E34" s="45">
        <v>5456719</v>
      </c>
      <c r="F34" s="17">
        <v>5693245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5456719</v>
      </c>
      <c r="F36" s="19">
        <f>SUM(F19,F32,F34)</f>
        <v>5693245</v>
      </c>
    </row>
    <row r="37" spans="2:6" ht="15.75" thickBot="1" x14ac:dyDescent="0.3">
      <c r="B37" s="20"/>
      <c r="C37" s="32"/>
      <c r="D37" s="41"/>
      <c r="E37" s="32"/>
      <c r="F37" s="21"/>
    </row>
    <row r="38" spans="2:6" x14ac:dyDescent="0.25">
      <c r="B38" s="47" t="s">
        <v>21</v>
      </c>
      <c r="C38" s="46"/>
      <c r="D38" s="46"/>
      <c r="E38" s="46"/>
      <c r="F38" s="46"/>
    </row>
    <row r="40" spans="2:6" s="5" customFormat="1" x14ac:dyDescent="0.25">
      <c r="B40" s="4"/>
    </row>
    <row r="41" spans="2:6" s="5" customFormat="1" x14ac:dyDescent="0.25"/>
    <row r="42" spans="2:6" s="5" customFormat="1" x14ac:dyDescent="0.25"/>
    <row r="43" spans="2:6" s="5" customFormat="1" x14ac:dyDescent="0.25">
      <c r="B43" s="48" t="s">
        <v>24</v>
      </c>
      <c r="C43" s="48"/>
      <c r="D43" s="48" t="s">
        <v>26</v>
      </c>
    </row>
    <row r="44" spans="2:6" s="5" customFormat="1" x14ac:dyDescent="0.25">
      <c r="B44" s="48" t="s">
        <v>25</v>
      </c>
      <c r="C44" s="48"/>
      <c r="D44" s="48" t="s">
        <v>27</v>
      </c>
    </row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</sheetData>
  <sheetProtection algorithmName="SHA-512" hashValue="DYtu6Rl+Ke9Z4yjoiRr/0JrrJOOI9+U2PgOl/THk2m5+FOSHYFdqbtqBuP6RIZimN7uoPeacMfN2GbZJb/tBPg==" saltValue="6kmpCsC66FxeFwZoLb2pVg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LAPBUENAVENTURA</cp:lastModifiedBy>
  <cp:lastPrinted>2024-02-01T04:03:32Z</cp:lastPrinted>
  <dcterms:created xsi:type="dcterms:W3CDTF">2019-12-03T19:16:57Z</dcterms:created>
  <dcterms:modified xsi:type="dcterms:W3CDTF">2024-02-01T04:03:55Z</dcterms:modified>
</cp:coreProperties>
</file>